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<sst xmlns="http://schemas.openxmlformats.org/spreadsheetml/2006/main" count="43" uniqueCount="38">
  <si>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</si>
  <si>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</si>
  <si>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</si>
  <si>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</si>
  <si>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</si>
  <si>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</si>
  <si>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</si>
  <si>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</si>
  <si>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</si>
  <si>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</si>
  <si>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</si>
  <si>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</si>
  <si>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</si>
  <si>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</si>
  <si>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</si>
  <si>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</si>
  <si>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</si>
  <si>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</si>
  <si>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</si>
  <si>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</si>
  <si>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</si>
  <si>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</si>
  <si>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</si>
  <si>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</si>
  <si>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</si>
  <si>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</si>
  <si>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</si>
  <si>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</si>
  <si>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</si>
  <si>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</si>
  <si>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Зеленый горошек</t>
  </si>
  <si>
    <t>Омлет натуральный с маслом сливочным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</si>
  <si>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</si>
  <si>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</si>
  <si>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</si>
  <si>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</si>
  <si>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</si>
  <si>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 xml:space="preserve">   МОУ "Малакеевская СОШ"                                    День                       27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</si>
</sst>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C34" sqref="C3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37</v>
      </c>
    </row>
    <row r="5" spans="1:10" ht="19.5" thickBot="1" x14ac:dyDescent="0.3">
      <c r="A5" s="2" t="s">
        <v>1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 x14ac:dyDescent="0.25">
      <c r="A7" s="8" t="s">
        <v>2</v>
      </c>
      <c r="B7" s="42"/>
      <c r="C7" s="43">
        <v>131</v>
      </c>
      <c r="D7" s="44" t="s">
        <v>30</v>
      </c>
      <c r="E7" s="47">
        <v>30</v>
      </c>
      <c r="F7" s="48">
        <v>6.45</v>
      </c>
      <c r="G7" s="48">
        <v>94.8</v>
      </c>
      <c r="H7" s="48">
        <v>6.9</v>
      </c>
      <c r="I7" s="48">
        <v>0.36</v>
      </c>
      <c r="J7" s="48">
        <v>15.99</v>
      </c>
    </row>
    <row r="8" spans="1:10" ht="29.25" customHeight="1" x14ac:dyDescent="0.25">
      <c r="A8" s="9"/>
      <c r="B8" s="14"/>
      <c r="C8" s="45">
        <v>15</v>
      </c>
      <c r="D8" s="46" t="s">
        <v>29</v>
      </c>
      <c r="E8" s="49">
        <v>20</v>
      </c>
      <c r="F8" s="50">
        <v>12.8</v>
      </c>
      <c r="G8" s="50">
        <v>79.84</v>
      </c>
      <c r="H8" s="50">
        <v>4.6399999999999997</v>
      </c>
      <c r="I8" s="50">
        <v>6.8</v>
      </c>
      <c r="J8" s="50">
        <v>0.02</v>
      </c>
    </row>
    <row r="9" spans="1:10" ht="30" x14ac:dyDescent="0.25">
      <c r="A9" s="9"/>
      <c r="B9" s="12" t="s">
        <v>17</v>
      </c>
      <c r="C9" s="40">
        <v>210</v>
      </c>
      <c r="D9" s="39" t="s">
        <v>31</v>
      </c>
      <c r="E9" s="51">
        <v>150</v>
      </c>
      <c r="F9" s="52">
        <v>31.45</v>
      </c>
      <c r="G9" s="52">
        <v>192.17</v>
      </c>
      <c r="H9" s="53">
        <v>12.22</v>
      </c>
      <c r="I9" s="53">
        <v>14.24</v>
      </c>
      <c r="J9" s="53">
        <v>3.78</v>
      </c>
    </row>
    <row r="10" spans="1:10" ht="15" customHeight="1" x14ac:dyDescent="0.25">
      <c r="A10" s="9"/>
      <c r="B10" s="14" t="s">
        <v>18</v>
      </c>
      <c r="C10" s="25">
        <v>377</v>
      </c>
      <c r="D10" s="13" t="s">
        <v>6</v>
      </c>
      <c r="E10" s="54">
        <v>200</v>
      </c>
      <c r="F10" s="55">
        <v>3.61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 x14ac:dyDescent="0.25">
      <c r="A11" s="9"/>
      <c r="B11" s="14"/>
      <c r="C11" s="26" t="s">
        <v>25</v>
      </c>
      <c r="D11" s="13" t="s">
        <v>26</v>
      </c>
      <c r="E11" s="57">
        <v>40</v>
      </c>
      <c r="F11" s="56">
        <v>3.1</v>
      </c>
      <c r="G11" s="56">
        <v>62.5</v>
      </c>
      <c r="H11" s="56">
        <v>2.0299999999999998</v>
      </c>
      <c r="I11" s="56">
        <v>0.21299999999999999</v>
      </c>
      <c r="J11" s="56">
        <v>13.12</v>
      </c>
    </row>
    <row r="12" spans="1:10" ht="30.75" customHeight="1" x14ac:dyDescent="0.25">
      <c r="A12" s="9"/>
      <c r="B12" s="58"/>
      <c r="C12" s="59">
        <v>338</v>
      </c>
      <c r="D12" s="29" t="s">
        <v>28</v>
      </c>
      <c r="E12" s="60">
        <v>100</v>
      </c>
      <c r="F12" s="61">
        <v>12.59</v>
      </c>
      <c r="G12" s="61">
        <v>44.4</v>
      </c>
      <c r="H12" s="61">
        <v>0.4</v>
      </c>
      <c r="I12" s="61">
        <v>0.4</v>
      </c>
      <c r="J12" s="61">
        <v>9.8000000000000007</v>
      </c>
    </row>
    <row r="13" spans="1:10" ht="15.75" thickBot="1" x14ac:dyDescent="0.3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536.16999999999996</v>
      </c>
      <c r="H13" s="22">
        <f t="shared" si="0"/>
        <v>26.45</v>
      </c>
      <c r="I13" s="22">
        <f t="shared" si="0"/>
        <v>22.072999999999997</v>
      </c>
      <c r="J13" s="22">
        <f t="shared" si="0"/>
        <v>57.930000000000007</v>
      </c>
    </row>
    <row r="14" spans="1:10" ht="28.5" customHeight="1" x14ac:dyDescent="0.25">
      <c r="A14" s="9" t="s">
        <v>3</v>
      </c>
      <c r="B14" s="12" t="s">
        <v>19</v>
      </c>
      <c r="C14" s="62">
        <v>71</v>
      </c>
      <c r="D14" s="63" t="s">
        <v>32</v>
      </c>
      <c r="E14" s="64">
        <v>50</v>
      </c>
      <c r="F14" s="65">
        <v>7.68</v>
      </c>
      <c r="G14" s="65">
        <v>7.78</v>
      </c>
      <c r="H14" s="65">
        <v>0.42</v>
      </c>
      <c r="I14" s="65">
        <v>0.05</v>
      </c>
      <c r="J14" s="65">
        <v>1.42</v>
      </c>
    </row>
    <row r="15" spans="1:10" ht="15" customHeight="1" x14ac:dyDescent="0.25">
      <c r="A15" s="9"/>
      <c r="B15" s="14" t="s">
        <v>20</v>
      </c>
      <c r="C15" s="23">
        <v>106</v>
      </c>
      <c r="D15" s="13" t="s">
        <v>33</v>
      </c>
      <c r="E15" s="19">
        <v>250</v>
      </c>
      <c r="F15" s="20">
        <v>12.61</v>
      </c>
      <c r="G15" s="20">
        <v>167.25</v>
      </c>
      <c r="H15" s="30">
        <v>8.61</v>
      </c>
      <c r="I15" s="30">
        <v>8.4</v>
      </c>
      <c r="J15" s="30">
        <v>14.34</v>
      </c>
    </row>
    <row r="16" spans="1:10" x14ac:dyDescent="0.25">
      <c r="A16" s="9"/>
      <c r="B16" s="14" t="s">
        <v>21</v>
      </c>
      <c r="C16" s="23">
        <v>293</v>
      </c>
      <c r="D16" s="13" t="s">
        <v>34</v>
      </c>
      <c r="E16" s="19">
        <v>120</v>
      </c>
      <c r="F16" s="20">
        <v>45.87</v>
      </c>
      <c r="G16" s="20">
        <v>414.37</v>
      </c>
      <c r="H16" s="30">
        <v>33.090000000000003</v>
      </c>
      <c r="I16" s="30">
        <v>27.34</v>
      </c>
      <c r="J16" s="30">
        <v>8.82</v>
      </c>
    </row>
    <row r="17" spans="1:10" ht="28.5" customHeight="1" x14ac:dyDescent="0.25">
      <c r="A17" s="9"/>
      <c r="B17" s="14" t="s">
        <v>22</v>
      </c>
      <c r="C17" s="23">
        <v>171</v>
      </c>
      <c r="D17" s="13" t="s">
        <v>35</v>
      </c>
      <c r="E17" s="19">
        <v>180</v>
      </c>
      <c r="F17" s="20">
        <v>13.8</v>
      </c>
      <c r="G17" s="20">
        <v>231.92</v>
      </c>
      <c r="H17" s="41">
        <v>7.88</v>
      </c>
      <c r="I17" s="41">
        <v>5.03</v>
      </c>
      <c r="J17" s="41">
        <v>38.78</v>
      </c>
    </row>
    <row r="18" spans="1:10" ht="15" customHeight="1" x14ac:dyDescent="0.25">
      <c r="A18" s="9"/>
      <c r="B18" s="14" t="s">
        <v>23</v>
      </c>
      <c r="C18" s="23">
        <v>345</v>
      </c>
      <c r="D18" s="13" t="s">
        <v>36</v>
      </c>
      <c r="E18" s="19">
        <v>200</v>
      </c>
      <c r="F18" s="20">
        <v>4.9000000000000004</v>
      </c>
      <c r="G18" s="20">
        <v>83.34</v>
      </c>
      <c r="H18" s="41">
        <v>0.06</v>
      </c>
      <c r="I18" s="41">
        <v>0.02</v>
      </c>
      <c r="J18" s="41">
        <v>20.73</v>
      </c>
    </row>
    <row r="19" spans="1:10" x14ac:dyDescent="0.25">
      <c r="A19" s="9"/>
      <c r="B19" s="14" t="s">
        <v>24</v>
      </c>
      <c r="C19" s="23" t="s">
        <v>25</v>
      </c>
      <c r="D19" s="13" t="s">
        <v>4</v>
      </c>
      <c r="E19" s="19">
        <v>40</v>
      </c>
      <c r="F19" s="20">
        <v>2.04</v>
      </c>
      <c r="G19" s="20">
        <v>69.599999999999994</v>
      </c>
      <c r="H19" s="41">
        <v>2.64</v>
      </c>
      <c r="I19" s="41">
        <v>0.48</v>
      </c>
      <c r="J19" s="41">
        <v>13.68</v>
      </c>
    </row>
    <row r="20" spans="1:10" x14ac:dyDescent="0.25">
      <c r="A20" s="9"/>
      <c r="B20" s="28"/>
      <c r="C20" s="27" t="s">
        <v>25</v>
      </c>
      <c r="D20" s="29" t="s">
        <v>26</v>
      </c>
      <c r="E20" s="3">
        <v>40</v>
      </c>
      <c r="F20" s="4">
        <v>3.1</v>
      </c>
      <c r="G20" s="4">
        <v>62.5</v>
      </c>
      <c r="H20" s="4">
        <v>2.0299999999999998</v>
      </c>
      <c r="I20" s="4">
        <v>0.21299999999999999</v>
      </c>
      <c r="J20" s="4">
        <v>13.12</v>
      </c>
    </row>
    <row r="21" spans="1:10" ht="15.75" thickBot="1" x14ac:dyDescent="0.3">
      <c r="A21" s="10"/>
      <c r="B21" s="15" t="s">
        <v>5</v>
      </c>
      <c r="C21" s="15"/>
      <c r="D21" s="16"/>
      <c r="E21" s="22">
        <f>SUM(E14:E20)</f>
        <v>880</v>
      </c>
      <c r="F21" s="22">
        <f>SUM(F14:F20)</f>
        <v>90</v>
      </c>
      <c r="G21" s="22">
        <f t="shared" ref="G21:J21" si="1">SUM(G14:G20)</f>
        <v>1036.76</v>
      </c>
      <c r="H21" s="22">
        <f t="shared" si="1"/>
        <v>54.730000000000011</v>
      </c>
      <c r="I21" s="22">
        <f t="shared" si="1"/>
        <v>41.533000000000001</v>
      </c>
      <c r="J21" s="22">
        <f t="shared" si="1"/>
        <v>110.89000000000001</v>
      </c>
    </row>
    <row r="22" spans="1:10" ht="30" hidden="1" customHeight="1" x14ac:dyDescent="0.25">
      <c r="A22" s="8" t="s">
        <v>27</v>
      </c>
      <c r="B22" s="11"/>
      <c r="C22" s="31"/>
      <c r="D22" s="32"/>
      <c r="E22" s="33"/>
      <c r="F22" s="34"/>
      <c r="G22" s="34"/>
      <c r="H22" s="34"/>
      <c r="I22" s="34"/>
      <c r="J22" s="35"/>
    </row>
    <row r="23" spans="1:10" hidden="1" x14ac:dyDescent="0.25">
      <c r="A23" s="9"/>
      <c r="B23" s="12"/>
      <c r="C23" s="23"/>
      <c r="D23" s="13"/>
      <c r="E23" s="19"/>
      <c r="F23" s="20"/>
      <c r="G23" s="20"/>
      <c r="H23" s="20"/>
      <c r="I23" s="20"/>
      <c r="J23" s="36"/>
    </row>
    <row r="24" spans="1:10" hidden="1" x14ac:dyDescent="0.25">
      <c r="A24" s="9"/>
      <c r="B24" s="17"/>
      <c r="C24" s="17"/>
      <c r="D24" s="18"/>
      <c r="E24" s="37"/>
      <c r="F24" s="38"/>
      <c r="G24" s="21"/>
      <c r="H24" s="21"/>
      <c r="I24" s="21"/>
      <c r="J24" s="21"/>
    </row>
    <row r="25" spans="1:10" ht="15.75" hidden="1" thickBot="1" x14ac:dyDescent="0.3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2023-09-04T11:39:36Z</cp:lastPrinted>
  <dcterms:created xsi:type="dcterms:W3CDTF">2022-08-31T06:17:52Z</dcterms:created>
  <dcterms:modified xsi:type="dcterms:W3CDTF">2023-10-30T09:47:53Z</dcterms:modified>
</cp:coreProperties>
</file>